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LABORATORIO HEMATO\ACTA VIGIA JAC MEDICINA 2021\"/>
    </mc:Choice>
  </mc:AlternateContent>
  <xr:revisionPtr revIDLastSave="0" documentId="13_ncr:1_{CA4A1281-EED3-4242-A05E-B50D2C049D4C}" xr6:coauthVersionLast="36" xr6:coauthVersionMax="36" xr10:uidLastSave="{00000000-0000-0000-0000-000000000000}"/>
  <bookViews>
    <workbookView xWindow="0" yWindow="0" windowWidth="24000" windowHeight="9735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790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<sst xmlns="http://schemas.openxmlformats.org/spreadsheetml/2006/main" count="409" uniqueCount="112">
  <si>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</si>
  <si>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</si>
  <si>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</si>
  <si>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</si>
  <si>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</si>
  <si>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</si>
  <si>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</si>
  <si>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</si>
  <si>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</si>
  <si>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</si>
  <si>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</si>
  <si>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</si>
  <si>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</si>
  <si>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</si>
  <si>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</si>
  <si>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</si>
  <si>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</si>
  <si>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</si>
  <si>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</si>
  <si>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</si>
  <si>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</si>
  <si>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</si>
  <si>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</si>
  <si>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</si>
  <si>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</si>
  <si>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</si>
  <si>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</si>
  <si>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FEMENINO</t>
  </si>
  <si>
    <t>Contrato laboral</t>
  </si>
  <si>
    <t>AUXILIAR DE LABORATORIO</t>
  </si>
  <si>
    <t>LABORATORIO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</si>
  <si>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</si>
  <si>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</si>
  <si>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</si>
  <si>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</si>
  <si>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</si>
  <si>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</si>
  <si>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</si>
  <si>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</si>
  <si>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</si>
  <si>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</si>
  <si>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</si>
  <si>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</si>
  <si>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</si>
  <si>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</si>
  <si>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</si>
  <si>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</si>
  <si>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</si>
  <si>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</si>
  <si>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DELGADO PEDRAZA</t>
  </si>
  <si>
    <t>NAYITH DAIANY</t>
  </si>
  <si>
    <t>Porvisional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</si>
  <si>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</si>
  <si>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</si>
  <si>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</si>
  <si>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</si>
  <si>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</si>
  <si>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</si>
  <si>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</si>
  <si>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</si>
  <si>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</si>
  <si>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</si>
  <si>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</si>
  <si>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</si>
  <si>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</si>
  <si>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</si>
  <si>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</si>
  <si>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</si>
  <si>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</si>
  <si>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</si>
  <si>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</si>
  <si>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</si>
  <si>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</si>
  <si>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</si>
  <si>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Item</t>
  </si>
  <si>
    <t>Actividad</t>
  </si>
  <si>
    <t>Responsable</t>
  </si>
  <si>
    <t>Fecha de ejecución
d/m/a</t>
  </si>
  <si>
    <t>Cumple</t>
  </si>
  <si>
    <t>Seguimientos / observaciones</t>
  </si>
  <si>
    <t>Tipo de acción</t>
  </si>
  <si>
    <t>Preventiva</t>
  </si>
  <si>
    <t>IPS</t>
  </si>
  <si>
    <t xml:space="preserve">NÚMERO DE CONTACTO </t>
  </si>
  <si>
    <t xml:space="preserve">SALUD MIA </t>
  </si>
  <si>
    <t>SURAMERICANA</t>
  </si>
  <si>
    <t xml:space="preserve">COOMEVA </t>
  </si>
  <si>
    <t>NUEVA EPS</t>
  </si>
  <si>
    <t>PICO  VESLIN</t>
  </si>
  <si>
    <t xml:space="preserve">DIANA  ALEJANDRA </t>
  </si>
  <si>
    <t>Mejora continua diaria</t>
  </si>
  <si>
    <r>
      <t>ENTIDAD</t>
    </r>
    <r>
      <rPr>
        <b/>
        <sz val="14"/>
        <color rgb="FFFF0000"/>
        <rFont val="Arial"/>
        <family val="2"/>
      </rPr>
      <t xml:space="preserve"> </t>
    </r>
  </si>
  <si>
    <t xml:space="preserve">JAC MEDICINA . LABORATORIOS Y SERVICIO HOSPITAL LOCAL PIEDECUESTA </t>
  </si>
  <si>
    <t xml:space="preserve">PORRAS PINTO </t>
  </si>
  <si>
    <t xml:space="preserve">OSCAR FABIAN </t>
  </si>
  <si>
    <t xml:space="preserve">CLAUDIA </t>
  </si>
  <si>
    <t xml:space="preserve">BARAJAS ANGARITA </t>
  </si>
  <si>
    <t xml:space="preserve">POSITIVA </t>
  </si>
  <si>
    <t>BACTERIOLOGO</t>
  </si>
  <si>
    <t>Entrega de EPPS diariamente</t>
  </si>
  <si>
    <t>JAC MEDICINA Laboratorios y servicios</t>
  </si>
  <si>
    <t xml:space="preserve">Entrega de epp diario para uso obligatorio en el area de laboratorio </t>
  </si>
  <si>
    <t xml:space="preserve">MATRIZ DE NECESIDADES DE ELEMENTOS DE PROTECCIÓN PERSONAL/ JAC MEDICINA . LABORATORIOS Y SERVICIO HOSPITAL LOCAL PIEDECUESTA </t>
  </si>
  <si>
    <t xml:space="preserve">ACTIVIDADES DE BIOSEGURIDAD/ JAC MEDICINA LABORATORIOS Y SERVICIO HOSPITAL LOCAL PIEDECUESTA </t>
  </si>
  <si>
    <t xml:space="preserve">PLAN DE ACCIÓN /JAC MEDICINA LABORATORIOS Y SERVICIO HOSPITAL LOCAL PIEDECUESTA </t>
  </si>
  <si>
    <t>Entrega de epp diario para uso obligatorio en el area de laboratorio. Entrega  de  overol impermeable para uso diario.</t>
  </si>
  <si>
    <t xml:space="preserve">Entrega de epp diario para uso obligatorio en el area de laboratorio. </t>
  </si>
  <si>
    <r>
      <t xml:space="preserve">Inventario de disponibilidad de epp.
</t>
    </r>
    <r>
      <rPr>
        <b/>
        <sz val="11"/>
        <color rgb="FFFF0000"/>
        <rFont val="Arial"/>
      </rPr>
      <t>Fecha: 03/05/2021</t>
    </r>
  </si>
  <si>
    <t xml:space="preserve">Entrega de EPPS diariamente y semanal  durante el mes , para uso correcto en el laboratorio clinico </t>
  </si>
  <si>
    <t xml:space="preserve">03 de Abril  al 2  de Mayo </t>
  </si>
  <si>
    <t>mejora continua diaria</t>
  </si>
  <si>
    <t xml:space="preserve">Entrega de EPPS diariamente y semanal  durante el mes , para uso correcto y obligatorio  en el laboratorio clinico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</si>
</sst>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6"/>
      <color rgb="FF000000"/>
      <name val="Arial"/>
      <family val="2"/>
    </font>
    <font>
      <sz val="14"/>
      <color rgb="FF000000"/>
      <name val="Arial"/>
      <family val="2"/>
    </font>
    <font>
      <sz val="16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14" fontId="1" fillId="0" borderId="4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 applyAlignment="1">
      <alignment wrapText="1"/>
    </xf>
    <xf numFmtId="14" fontId="13" fillId="0" borderId="11" xfId="0" applyNumberFormat="1" applyFont="1" applyBorder="1" applyAlignment="1">
      <alignment horizontal="center"/>
    </xf>
    <xf numFmtId="0" fontId="1" fillId="0" borderId="46" xfId="0" applyFont="1" applyBorder="1"/>
    <xf numFmtId="14" fontId="1" fillId="0" borderId="46" xfId="0" applyNumberFormat="1" applyFont="1" applyBorder="1"/>
    <xf numFmtId="0" fontId="10" fillId="0" borderId="46" xfId="0" applyFont="1" applyBorder="1"/>
    <xf numFmtId="0" fontId="0" fillId="0" borderId="0" xfId="0" applyFont="1" applyAlignment="1"/>
    <xf numFmtId="0" fontId="10" fillId="0" borderId="46" xfId="0" applyFont="1" applyBorder="1" applyAlignment="1">
      <alignment horizontal="center" wrapText="1"/>
    </xf>
    <xf numFmtId="0" fontId="0" fillId="0" borderId="0" xfId="0" applyFont="1" applyAlignment="1"/>
    <xf numFmtId="0" fontId="10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9" fillId="0" borderId="19" xfId="0" applyFont="1" applyBorder="1"/>
    <xf numFmtId="0" fontId="19" fillId="0" borderId="18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41" xfId="0" applyFont="1" applyBorder="1"/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20" fillId="0" borderId="46" xfId="0" applyFont="1" applyBorder="1"/>
    <xf numFmtId="0" fontId="1" fillId="0" borderId="46" xfId="0" applyFont="1" applyBorder="1" applyAlignment="1">
      <alignment wrapText="1"/>
    </xf>
    <xf numFmtId="14" fontId="1" fillId="0" borderId="46" xfId="0" applyNumberFormat="1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1" fillId="0" borderId="11" xfId="0" applyFont="1" applyBorder="1"/>
    <xf numFmtId="0" fontId="21" fillId="0" borderId="46" xfId="0" applyFont="1" applyBorder="1"/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4" fontId="21" fillId="0" borderId="11" xfId="0" applyNumberFormat="1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49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21" fillId="0" borderId="4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1" fillId="0" borderId="46" xfId="0" applyFont="1" applyBorder="1" applyAlignment="1">
      <alignment vertical="center"/>
    </xf>
    <xf numFmtId="14" fontId="21" fillId="0" borderId="46" xfId="0" applyNumberFormat="1" applyFont="1" applyBorder="1" applyAlignment="1">
      <alignment horizontal="center" vertical="center"/>
    </xf>
    <xf numFmtId="0" fontId="21" fillId="0" borderId="49" xfId="0" applyFont="1" applyBorder="1"/>
    <xf numFmtId="0" fontId="21" fillId="0" borderId="47" xfId="0" applyFont="1" applyBorder="1"/>
    <xf numFmtId="14" fontId="21" fillId="0" borderId="49" xfId="0" applyNumberFormat="1" applyFont="1" applyBorder="1" applyAlignment="1">
      <alignment horizontal="center"/>
    </xf>
    <xf numFmtId="0" fontId="21" fillId="0" borderId="48" xfId="0" applyFont="1" applyBorder="1" applyAlignment="1">
      <alignment horizontal="center"/>
    </xf>
    <xf numFmtId="14" fontId="21" fillId="0" borderId="46" xfId="0" applyNumberFormat="1" applyFont="1" applyBorder="1" applyAlignment="1">
      <alignment horizontal="center"/>
    </xf>
    <xf numFmtId="0" fontId="21" fillId="0" borderId="50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 wrapText="1"/>
    </xf>
    <xf numFmtId="0" fontId="21" fillId="0" borderId="47" xfId="0" applyFont="1" applyBorder="1" applyAlignment="1">
      <alignment vertical="center"/>
    </xf>
    <xf numFmtId="14" fontId="21" fillId="0" borderId="47" xfId="0" applyNumberFormat="1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8" xfId="0" applyFont="1" applyBorder="1"/>
    <xf numFmtId="0" fontId="1" fillId="0" borderId="49" xfId="0" applyFont="1" applyBorder="1"/>
    <xf numFmtId="0" fontId="1" fillId="0" borderId="0" xfId="0" applyFont="1" applyBorder="1"/>
    <xf numFmtId="14" fontId="1" fillId="0" borderId="49" xfId="0" applyNumberFormat="1" applyFont="1" applyBorder="1"/>
    <xf numFmtId="0" fontId="1" fillId="0" borderId="50" xfId="0" applyFont="1" applyBorder="1" applyAlignment="1">
      <alignment horizontal="center"/>
    </xf>
    <xf numFmtId="0" fontId="20" fillId="0" borderId="46" xfId="0" applyFont="1" applyBorder="1" applyAlignment="1">
      <alignment vertical="center"/>
    </xf>
    <xf numFmtId="14" fontId="1" fillId="0" borderId="46" xfId="0" applyNumberFormat="1" applyFont="1" applyBorder="1" applyAlignment="1">
      <alignment horizontal="center" vertical="center"/>
    </xf>
    <xf numFmtId="0" fontId="1" fillId="0" borderId="46" xfId="0" applyFont="1" applyBorder="1" applyAlignment="1">
      <alignment vertical="center"/>
    </xf>
    <xf numFmtId="0" fontId="21" fillId="0" borderId="46" xfId="0" applyFont="1" applyBorder="1" applyAlignment="1">
      <alignment horizontal="center" vertical="center" wrapText="1"/>
    </xf>
    <xf numFmtId="14" fontId="21" fillId="0" borderId="18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9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4" fontId="21" fillId="0" borderId="1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6"/>
  <sheetViews>
    <sheetView showGridLines="0" workbookViewId="0">
      <selection activeCell="X16" sqref="X16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5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42" t="s">
        <v>91</v>
      </c>
      <c r="B2" s="143"/>
      <c r="C2" s="144" t="s">
        <v>92</v>
      </c>
      <c r="D2" s="145"/>
      <c r="E2" s="145"/>
      <c r="F2" s="145"/>
      <c r="G2" s="145"/>
      <c r="H2" s="145"/>
      <c r="I2" s="143"/>
      <c r="J2" s="2" t="s">
        <v>0</v>
      </c>
      <c r="K2" s="127">
        <v>44319</v>
      </c>
      <c r="L2" s="128"/>
      <c r="M2" s="12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30" t="s">
        <v>1</v>
      </c>
      <c r="B4" s="132" t="s">
        <v>2</v>
      </c>
      <c r="C4" s="130" t="s">
        <v>3</v>
      </c>
      <c r="D4" s="132" t="s">
        <v>4</v>
      </c>
      <c r="E4" s="138" t="s">
        <v>83</v>
      </c>
      <c r="F4" s="140" t="s">
        <v>82</v>
      </c>
      <c r="G4" s="130" t="s">
        <v>5</v>
      </c>
      <c r="H4" s="132" t="s">
        <v>6</v>
      </c>
      <c r="I4" s="135" t="s">
        <v>7</v>
      </c>
      <c r="J4" s="132" t="s">
        <v>8</v>
      </c>
      <c r="K4" s="130" t="s">
        <v>9</v>
      </c>
      <c r="L4" s="130" t="s">
        <v>10</v>
      </c>
      <c r="M4" s="137" t="s">
        <v>11</v>
      </c>
      <c r="N4" s="147" t="s">
        <v>12</v>
      </c>
      <c r="O4" s="145"/>
      <c r="P4" s="145"/>
      <c r="Q4" s="145"/>
      <c r="R4" s="145"/>
      <c r="S4" s="145"/>
      <c r="T4" s="145"/>
      <c r="U4" s="143"/>
      <c r="V4" s="132" t="s">
        <v>13</v>
      </c>
      <c r="W4" s="137" t="s">
        <v>14</v>
      </c>
      <c r="X4" s="146" t="s">
        <v>15</v>
      </c>
      <c r="Y4" s="137" t="s">
        <v>16</v>
      </c>
      <c r="Z4" s="146" t="s">
        <v>17</v>
      </c>
      <c r="AA4" s="130" t="s">
        <v>18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31"/>
      <c r="B5" s="133"/>
      <c r="C5" s="131"/>
      <c r="D5" s="134"/>
      <c r="E5" s="139"/>
      <c r="F5" s="141"/>
      <c r="G5" s="131"/>
      <c r="H5" s="133"/>
      <c r="I5" s="136"/>
      <c r="J5" s="133"/>
      <c r="K5" s="131"/>
      <c r="L5" s="131"/>
      <c r="M5" s="131"/>
      <c r="N5" s="61" t="s">
        <v>19</v>
      </c>
      <c r="O5" s="62" t="s">
        <v>20</v>
      </c>
      <c r="P5" s="63" t="s">
        <v>21</v>
      </c>
      <c r="Q5" s="63" t="s">
        <v>22</v>
      </c>
      <c r="R5" s="63" t="s">
        <v>23</v>
      </c>
      <c r="S5" s="63" t="s">
        <v>24</v>
      </c>
      <c r="T5" s="63" t="s">
        <v>25</v>
      </c>
      <c r="U5" s="64" t="s">
        <v>26</v>
      </c>
      <c r="V5" s="133"/>
      <c r="W5" s="131"/>
      <c r="X5" s="133"/>
      <c r="Y5" s="131"/>
      <c r="Z5" s="133"/>
      <c r="AA5" s="131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32.25" customHeight="1">
      <c r="A6" s="8">
        <v>1</v>
      </c>
      <c r="B6" s="9" t="s">
        <v>34</v>
      </c>
      <c r="C6" s="10" t="s">
        <v>35</v>
      </c>
      <c r="D6" s="59">
        <v>1095816611</v>
      </c>
      <c r="E6" s="56">
        <v>3152202687</v>
      </c>
      <c r="F6" s="9" t="s">
        <v>84</v>
      </c>
      <c r="G6" s="10" t="s">
        <v>27</v>
      </c>
      <c r="H6" s="9" t="s">
        <v>97</v>
      </c>
      <c r="I6" s="69">
        <v>44197</v>
      </c>
      <c r="J6" s="9" t="s">
        <v>28</v>
      </c>
      <c r="K6" s="10" t="s">
        <v>29</v>
      </c>
      <c r="L6" s="10" t="s">
        <v>30</v>
      </c>
      <c r="M6" s="10" t="s">
        <v>36</v>
      </c>
      <c r="N6" s="11" t="s">
        <v>31</v>
      </c>
      <c r="O6" s="12" t="s">
        <v>31</v>
      </c>
      <c r="P6" s="12" t="s">
        <v>31</v>
      </c>
      <c r="Q6" s="12" t="s">
        <v>31</v>
      </c>
      <c r="R6" s="12" t="s">
        <v>31</v>
      </c>
      <c r="S6" s="12" t="s">
        <v>31</v>
      </c>
      <c r="T6" s="12" t="s">
        <v>31</v>
      </c>
      <c r="U6" s="13" t="s">
        <v>31</v>
      </c>
      <c r="V6" s="9" t="s">
        <v>32</v>
      </c>
      <c r="W6" s="10" t="s">
        <v>32</v>
      </c>
      <c r="X6" s="65">
        <v>44319</v>
      </c>
      <c r="Y6" s="8">
        <v>5</v>
      </c>
      <c r="Z6" s="66">
        <v>0</v>
      </c>
      <c r="AA6" s="14" t="s">
        <v>33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37</v>
      </c>
      <c r="AP6" s="1" t="s">
        <v>28</v>
      </c>
      <c r="AQ6" s="1" t="s">
        <v>36</v>
      </c>
      <c r="AR6" s="1" t="s">
        <v>32</v>
      </c>
      <c r="AS6" s="1" t="s">
        <v>32</v>
      </c>
    </row>
    <row r="7" spans="1:45" ht="32.25" customHeight="1">
      <c r="A7" s="15">
        <v>2</v>
      </c>
      <c r="B7" s="16" t="s">
        <v>38</v>
      </c>
      <c r="C7" s="17" t="s">
        <v>39</v>
      </c>
      <c r="D7" s="60">
        <v>1098801461</v>
      </c>
      <c r="E7" s="57">
        <v>3183763071</v>
      </c>
      <c r="F7" s="16" t="s">
        <v>86</v>
      </c>
      <c r="G7" s="17" t="s">
        <v>37</v>
      </c>
      <c r="H7" s="9" t="s">
        <v>97</v>
      </c>
      <c r="I7" s="69">
        <v>44197</v>
      </c>
      <c r="J7" s="9" t="s">
        <v>28</v>
      </c>
      <c r="K7" s="17" t="s">
        <v>40</v>
      </c>
      <c r="L7" s="17" t="s">
        <v>30</v>
      </c>
      <c r="M7" s="17" t="s">
        <v>36</v>
      </c>
      <c r="N7" s="19" t="s">
        <v>31</v>
      </c>
      <c r="O7" s="20" t="s">
        <v>31</v>
      </c>
      <c r="P7" s="20" t="s">
        <v>31</v>
      </c>
      <c r="Q7" s="20" t="s">
        <v>31</v>
      </c>
      <c r="R7" s="20" t="s">
        <v>31</v>
      </c>
      <c r="S7" s="20" t="s">
        <v>31</v>
      </c>
      <c r="T7" s="20" t="s">
        <v>31</v>
      </c>
      <c r="U7" s="21" t="s">
        <v>31</v>
      </c>
      <c r="V7" s="16" t="s">
        <v>32</v>
      </c>
      <c r="W7" s="17" t="s">
        <v>32</v>
      </c>
      <c r="X7" s="65">
        <v>44319</v>
      </c>
      <c r="Y7" s="15">
        <v>5</v>
      </c>
      <c r="Z7" s="67">
        <v>0</v>
      </c>
      <c r="AA7" s="22" t="s">
        <v>33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41</v>
      </c>
      <c r="AP7" s="1" t="s">
        <v>42</v>
      </c>
      <c r="AQ7" s="1" t="s">
        <v>43</v>
      </c>
      <c r="AR7" s="1" t="s">
        <v>44</v>
      </c>
      <c r="AS7" s="1" t="s">
        <v>44</v>
      </c>
    </row>
    <row r="8" spans="1:45" ht="32.25" customHeight="1">
      <c r="A8" s="15">
        <v>3</v>
      </c>
      <c r="B8" s="16" t="s">
        <v>45</v>
      </c>
      <c r="C8" s="17" t="s">
        <v>46</v>
      </c>
      <c r="D8" s="60">
        <v>28558820</v>
      </c>
      <c r="E8" s="57">
        <v>3103374533</v>
      </c>
      <c r="F8" s="16" t="s">
        <v>85</v>
      </c>
      <c r="G8" s="17" t="s">
        <v>37</v>
      </c>
      <c r="H8" s="9" t="s">
        <v>97</v>
      </c>
      <c r="I8" s="69">
        <v>44197</v>
      </c>
      <c r="J8" s="9" t="s">
        <v>28</v>
      </c>
      <c r="K8" s="17" t="s">
        <v>47</v>
      </c>
      <c r="L8" s="17" t="s">
        <v>30</v>
      </c>
      <c r="M8" s="17" t="s">
        <v>36</v>
      </c>
      <c r="N8" s="19" t="s">
        <v>31</v>
      </c>
      <c r="O8" s="20" t="s">
        <v>31</v>
      </c>
      <c r="P8" s="20" t="s">
        <v>31</v>
      </c>
      <c r="Q8" s="20" t="s">
        <v>31</v>
      </c>
      <c r="R8" s="20" t="s">
        <v>31</v>
      </c>
      <c r="S8" s="20" t="s">
        <v>31</v>
      </c>
      <c r="T8" s="20" t="s">
        <v>31</v>
      </c>
      <c r="U8" s="21" t="s">
        <v>31</v>
      </c>
      <c r="V8" s="16" t="s">
        <v>32</v>
      </c>
      <c r="W8" s="17" t="s">
        <v>32</v>
      </c>
      <c r="X8" s="65">
        <v>44319</v>
      </c>
      <c r="Y8" s="15">
        <v>5</v>
      </c>
      <c r="Z8" s="67">
        <v>0</v>
      </c>
      <c r="AA8" s="22" t="s">
        <v>33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 t="s">
        <v>48</v>
      </c>
      <c r="AQ8" s="1"/>
      <c r="AR8" s="1"/>
      <c r="AS8" s="1"/>
    </row>
    <row r="9" spans="1:45" ht="32.25" customHeight="1" thickBot="1">
      <c r="A9" s="77">
        <v>4</v>
      </c>
      <c r="B9" s="16" t="s">
        <v>49</v>
      </c>
      <c r="C9" s="17" t="s">
        <v>50</v>
      </c>
      <c r="D9" s="60">
        <v>1102355754</v>
      </c>
      <c r="E9" s="58">
        <v>3182262214</v>
      </c>
      <c r="F9" s="16" t="s">
        <v>84</v>
      </c>
      <c r="G9" s="17" t="s">
        <v>37</v>
      </c>
      <c r="H9" s="9" t="s">
        <v>97</v>
      </c>
      <c r="I9" s="69">
        <v>44197</v>
      </c>
      <c r="J9" s="9" t="s">
        <v>28</v>
      </c>
      <c r="K9" s="17" t="s">
        <v>40</v>
      </c>
      <c r="L9" s="17" t="s">
        <v>30</v>
      </c>
      <c r="M9" s="17" t="s">
        <v>36</v>
      </c>
      <c r="N9" s="19" t="s">
        <v>31</v>
      </c>
      <c r="O9" s="20" t="s">
        <v>31</v>
      </c>
      <c r="P9" s="20" t="s">
        <v>31</v>
      </c>
      <c r="Q9" s="20" t="s">
        <v>31</v>
      </c>
      <c r="R9" s="20" t="s">
        <v>31</v>
      </c>
      <c r="S9" s="20" t="s">
        <v>31</v>
      </c>
      <c r="T9" s="20" t="s">
        <v>31</v>
      </c>
      <c r="U9" s="21" t="s">
        <v>31</v>
      </c>
      <c r="V9" s="16" t="s">
        <v>32</v>
      </c>
      <c r="W9" s="17" t="s">
        <v>32</v>
      </c>
      <c r="X9" s="65">
        <v>44319</v>
      </c>
      <c r="Y9" s="15">
        <v>5</v>
      </c>
      <c r="Z9" s="67">
        <v>0</v>
      </c>
      <c r="AA9" s="22" t="s">
        <v>33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51</v>
      </c>
      <c r="AQ9" s="1"/>
      <c r="AR9" s="1"/>
      <c r="AS9" s="1"/>
    </row>
    <row r="10" spans="1:45" s="73" customFormat="1" ht="32.25" customHeight="1" thickBot="1">
      <c r="A10" s="78">
        <v>5</v>
      </c>
      <c r="B10" s="16" t="s">
        <v>88</v>
      </c>
      <c r="C10" s="17" t="s">
        <v>89</v>
      </c>
      <c r="D10" s="60">
        <v>1098704401</v>
      </c>
      <c r="E10" s="58">
        <v>3125820552</v>
      </c>
      <c r="F10" s="16" t="s">
        <v>87</v>
      </c>
      <c r="G10" s="17" t="s">
        <v>37</v>
      </c>
      <c r="H10" s="9" t="s">
        <v>97</v>
      </c>
      <c r="I10" s="69">
        <v>44197</v>
      </c>
      <c r="J10" s="9" t="s">
        <v>28</v>
      </c>
      <c r="K10" s="17" t="s">
        <v>40</v>
      </c>
      <c r="L10" s="17" t="s">
        <v>30</v>
      </c>
      <c r="M10" s="17" t="s">
        <v>36</v>
      </c>
      <c r="N10" s="19" t="s">
        <v>31</v>
      </c>
      <c r="O10" s="20" t="s">
        <v>31</v>
      </c>
      <c r="P10" s="20" t="s">
        <v>31</v>
      </c>
      <c r="Q10" s="20" t="s">
        <v>31</v>
      </c>
      <c r="R10" s="20" t="s">
        <v>31</v>
      </c>
      <c r="S10" s="20" t="s">
        <v>31</v>
      </c>
      <c r="T10" s="20" t="s">
        <v>31</v>
      </c>
      <c r="U10" s="21" t="s">
        <v>31</v>
      </c>
      <c r="V10" s="16" t="s">
        <v>32</v>
      </c>
      <c r="W10" s="17" t="s">
        <v>32</v>
      </c>
      <c r="X10" s="65">
        <v>44319</v>
      </c>
      <c r="Y10" s="15">
        <v>5</v>
      </c>
      <c r="Z10" s="67">
        <v>0</v>
      </c>
      <c r="AA10" s="22" t="s">
        <v>33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51</v>
      </c>
      <c r="AQ10" s="1"/>
      <c r="AR10" s="1"/>
      <c r="AS10" s="1"/>
    </row>
    <row r="11" spans="1:45" s="75" customFormat="1" ht="31.5" customHeight="1" thickBot="1">
      <c r="A11" s="79">
        <v>6</v>
      </c>
      <c r="B11" s="80" t="s">
        <v>93</v>
      </c>
      <c r="C11" s="81" t="s">
        <v>94</v>
      </c>
      <c r="D11" s="82">
        <v>1098726107</v>
      </c>
      <c r="E11" s="83">
        <v>3167463049</v>
      </c>
      <c r="F11" s="80" t="s">
        <v>84</v>
      </c>
      <c r="G11" s="81" t="s">
        <v>41</v>
      </c>
      <c r="H11" s="9" t="s">
        <v>97</v>
      </c>
      <c r="I11" s="69">
        <v>44197</v>
      </c>
      <c r="J11" s="9" t="s">
        <v>28</v>
      </c>
      <c r="K11" s="17" t="s">
        <v>98</v>
      </c>
      <c r="L11" s="17" t="s">
        <v>30</v>
      </c>
      <c r="M11" s="17" t="s">
        <v>36</v>
      </c>
      <c r="N11" s="19" t="s">
        <v>31</v>
      </c>
      <c r="O11" s="20" t="s">
        <v>31</v>
      </c>
      <c r="P11" s="20" t="s">
        <v>31</v>
      </c>
      <c r="Q11" s="20" t="s">
        <v>31</v>
      </c>
      <c r="R11" s="20" t="s">
        <v>31</v>
      </c>
      <c r="S11" s="20" t="s">
        <v>31</v>
      </c>
      <c r="T11" s="20" t="s">
        <v>31</v>
      </c>
      <c r="U11" s="21" t="s">
        <v>31</v>
      </c>
      <c r="V11" s="16" t="s">
        <v>32</v>
      </c>
      <c r="W11" s="17" t="s">
        <v>32</v>
      </c>
      <c r="X11" s="65">
        <v>44319</v>
      </c>
      <c r="Y11" s="15">
        <v>5</v>
      </c>
      <c r="Z11" s="67">
        <v>0</v>
      </c>
      <c r="AA11" s="22" t="s">
        <v>33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51</v>
      </c>
      <c r="AQ11" s="1"/>
      <c r="AR11" s="1"/>
      <c r="AS11" s="1"/>
    </row>
    <row r="12" spans="1:45" s="75" customFormat="1" ht="32.25" customHeight="1" thickBot="1">
      <c r="A12" s="79">
        <v>7</v>
      </c>
      <c r="B12" s="80" t="s">
        <v>96</v>
      </c>
      <c r="C12" s="81" t="s">
        <v>95</v>
      </c>
      <c r="D12" s="82">
        <v>63442449</v>
      </c>
      <c r="E12" s="83">
        <v>3183763071</v>
      </c>
      <c r="F12" s="80" t="s">
        <v>84</v>
      </c>
      <c r="G12" s="81" t="s">
        <v>37</v>
      </c>
      <c r="H12" s="9" t="s">
        <v>97</v>
      </c>
      <c r="I12" s="69">
        <v>44197</v>
      </c>
      <c r="J12" s="9" t="s">
        <v>28</v>
      </c>
      <c r="K12" s="10" t="s">
        <v>29</v>
      </c>
      <c r="L12" s="17" t="s">
        <v>30</v>
      </c>
      <c r="M12" s="17" t="s">
        <v>36</v>
      </c>
      <c r="N12" s="19" t="s">
        <v>31</v>
      </c>
      <c r="O12" s="20" t="s">
        <v>31</v>
      </c>
      <c r="P12" s="20" t="s">
        <v>31</v>
      </c>
      <c r="Q12" s="20" t="s">
        <v>31</v>
      </c>
      <c r="R12" s="20" t="s">
        <v>31</v>
      </c>
      <c r="S12" s="20" t="s">
        <v>31</v>
      </c>
      <c r="T12" s="20" t="s">
        <v>31</v>
      </c>
      <c r="U12" s="21" t="s">
        <v>31</v>
      </c>
      <c r="V12" s="16" t="s">
        <v>32</v>
      </c>
      <c r="W12" s="17" t="s">
        <v>32</v>
      </c>
      <c r="X12" s="65">
        <v>44319</v>
      </c>
      <c r="Y12" s="15">
        <v>5</v>
      </c>
      <c r="Z12" s="67">
        <v>0</v>
      </c>
      <c r="AA12" s="22" t="s">
        <v>33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51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E4:E5"/>
    <mergeCell ref="F4:F5"/>
    <mergeCell ref="A2:B2"/>
    <mergeCell ref="C2:I2"/>
  </mergeCells>
  <dataValidations count="5">
    <dataValidation type="list" allowBlank="1" showErrorMessage="1" sqref="M6:M12" xr:uid="{00000000-0002-0000-0000-000000000000}">
      <formula1>$AQ$6:$AQ$7</formula1>
    </dataValidation>
    <dataValidation type="list" allowBlank="1" showErrorMessage="1" sqref="G6:G12" xr:uid="{00000000-0002-0000-0000-000001000000}">
      <formula1>$AO$6:$AO$7</formula1>
    </dataValidation>
    <dataValidation type="list" allowBlank="1" showErrorMessage="1" sqref="V6:V12" xr:uid="{00000000-0002-0000-0000-000002000000}">
      <formula1>$AR$6:$AR$7</formula1>
    </dataValidation>
    <dataValidation type="list" allowBlank="1" showErrorMessage="1" sqref="W6:W12" xr:uid="{00000000-0002-0000-0000-000003000000}">
      <formula1>$AS$6:$AS$7</formula1>
    </dataValidation>
    <dataValidation type="list" allowBlank="1" showErrorMessage="1" sqref="J6:J12" xr:uid="{00000000-0002-0000-0000-000004000000}">
      <formula1>$AP$6:$AP$9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topLeftCell="A4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39.75" customHeight="1">
      <c r="A3" s="148" t="s">
        <v>102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</row>
    <row r="4" spans="1:14" ht="14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25.5" customHeight="1">
      <c r="A5" s="151" t="s">
        <v>52</v>
      </c>
      <c r="B5" s="151" t="s">
        <v>53</v>
      </c>
      <c r="C5" s="153" t="s">
        <v>54</v>
      </c>
      <c r="D5" s="154" t="s">
        <v>107</v>
      </c>
      <c r="E5" s="153" t="s">
        <v>55</v>
      </c>
      <c r="F5" s="150" t="s">
        <v>9</v>
      </c>
      <c r="G5" s="145"/>
      <c r="H5" s="145"/>
      <c r="I5" s="145"/>
      <c r="J5" s="145"/>
      <c r="K5" s="145"/>
      <c r="L5" s="145"/>
      <c r="M5" s="145"/>
      <c r="N5" s="143"/>
    </row>
    <row r="6" spans="1:14" ht="39" customHeight="1">
      <c r="A6" s="152"/>
      <c r="B6" s="152"/>
      <c r="C6" s="131"/>
      <c r="D6" s="133"/>
      <c r="E6" s="131"/>
      <c r="F6" s="24" t="s">
        <v>56</v>
      </c>
      <c r="G6" s="25" t="s">
        <v>57</v>
      </c>
      <c r="H6" s="26" t="s">
        <v>58</v>
      </c>
      <c r="I6" s="25"/>
      <c r="J6" s="25"/>
      <c r="K6" s="25"/>
      <c r="L6" s="25"/>
      <c r="M6" s="25"/>
      <c r="N6" s="27"/>
    </row>
    <row r="7" spans="1:14" ht="28.5" customHeight="1">
      <c r="A7" s="28" t="s">
        <v>19</v>
      </c>
      <c r="B7" s="28" t="s">
        <v>59</v>
      </c>
      <c r="C7" s="29" t="s">
        <v>60</v>
      </c>
      <c r="D7" s="30" t="s">
        <v>61</v>
      </c>
      <c r="E7" s="29">
        <v>50</v>
      </c>
      <c r="F7" s="31" t="s">
        <v>31</v>
      </c>
      <c r="G7" s="32" t="s">
        <v>31</v>
      </c>
      <c r="H7" s="32" t="s">
        <v>31</v>
      </c>
      <c r="I7" s="32"/>
      <c r="J7" s="32"/>
      <c r="K7" s="32"/>
      <c r="L7" s="32"/>
      <c r="M7" s="32"/>
      <c r="N7" s="33"/>
    </row>
    <row r="8" spans="1:14" ht="28.5" customHeight="1">
      <c r="A8" s="34" t="s">
        <v>62</v>
      </c>
      <c r="B8" s="34" t="s">
        <v>59</v>
      </c>
      <c r="C8" s="35" t="s">
        <v>60</v>
      </c>
      <c r="D8" s="36" t="s">
        <v>63</v>
      </c>
      <c r="E8" s="35">
        <v>50</v>
      </c>
      <c r="F8" s="37" t="s">
        <v>31</v>
      </c>
      <c r="G8" s="38" t="s">
        <v>31</v>
      </c>
      <c r="H8" s="38" t="s">
        <v>31</v>
      </c>
      <c r="I8" s="38"/>
      <c r="J8" s="38"/>
      <c r="K8" s="38"/>
      <c r="L8" s="38"/>
      <c r="M8" s="38"/>
      <c r="N8" s="39"/>
    </row>
    <row r="9" spans="1:14" ht="28.5" customHeight="1">
      <c r="A9" s="34" t="s">
        <v>64</v>
      </c>
      <c r="B9" s="34" t="s">
        <v>59</v>
      </c>
      <c r="C9" s="35" t="s">
        <v>60</v>
      </c>
      <c r="D9" s="36" t="s">
        <v>65</v>
      </c>
      <c r="E9" s="35">
        <v>50</v>
      </c>
      <c r="F9" s="37" t="s">
        <v>66</v>
      </c>
      <c r="G9" s="38" t="s">
        <v>66</v>
      </c>
      <c r="H9" s="38" t="s">
        <v>66</v>
      </c>
      <c r="I9" s="38"/>
      <c r="J9" s="38"/>
      <c r="K9" s="38"/>
      <c r="L9" s="38"/>
      <c r="M9" s="38"/>
      <c r="N9" s="39"/>
    </row>
    <row r="10" spans="1:14" ht="28.5" customHeight="1">
      <c r="A10" s="34" t="s">
        <v>67</v>
      </c>
      <c r="B10" s="34" t="s">
        <v>59</v>
      </c>
      <c r="C10" s="35" t="s">
        <v>60</v>
      </c>
      <c r="D10" s="36" t="s">
        <v>68</v>
      </c>
      <c r="E10" s="35">
        <v>50</v>
      </c>
      <c r="F10" s="37" t="s">
        <v>66</v>
      </c>
      <c r="G10" s="38" t="s">
        <v>66</v>
      </c>
      <c r="H10" s="38" t="s">
        <v>66</v>
      </c>
      <c r="I10" s="38"/>
      <c r="J10" s="38"/>
      <c r="K10" s="38"/>
      <c r="L10" s="38"/>
      <c r="M10" s="38"/>
      <c r="N10" s="39"/>
    </row>
    <row r="11" spans="1:14" ht="28.5" customHeight="1">
      <c r="A11" s="34" t="s">
        <v>69</v>
      </c>
      <c r="B11" s="34" t="s">
        <v>59</v>
      </c>
      <c r="C11" s="35" t="s">
        <v>60</v>
      </c>
      <c r="D11" s="36" t="s">
        <v>70</v>
      </c>
      <c r="E11" s="35">
        <v>50</v>
      </c>
      <c r="F11" s="37" t="s">
        <v>66</v>
      </c>
      <c r="G11" s="38" t="s">
        <v>66</v>
      </c>
      <c r="H11" s="38" t="s">
        <v>66</v>
      </c>
      <c r="I11" s="38"/>
      <c r="J11" s="38"/>
      <c r="K11" s="38"/>
      <c r="L11" s="38"/>
      <c r="M11" s="38"/>
      <c r="N11" s="39"/>
    </row>
    <row r="12" spans="1:14" ht="28.5" customHeight="1">
      <c r="A12" s="34" t="s">
        <v>71</v>
      </c>
      <c r="B12" s="34" t="s">
        <v>59</v>
      </c>
      <c r="C12" s="35" t="s">
        <v>60</v>
      </c>
      <c r="D12" s="36" t="s">
        <v>61</v>
      </c>
      <c r="E12" s="35">
        <v>50</v>
      </c>
      <c r="F12" s="37" t="s">
        <v>66</v>
      </c>
      <c r="G12" s="38" t="s">
        <v>66</v>
      </c>
      <c r="H12" s="38" t="s">
        <v>66</v>
      </c>
      <c r="I12" s="38"/>
      <c r="J12" s="38"/>
      <c r="K12" s="38"/>
      <c r="L12" s="38"/>
      <c r="M12" s="38"/>
      <c r="N12" s="39"/>
    </row>
    <row r="13" spans="1:14" ht="28.5" customHeight="1">
      <c r="A13" s="34" t="s">
        <v>72</v>
      </c>
      <c r="B13" s="34" t="s">
        <v>59</v>
      </c>
      <c r="C13" s="35" t="s">
        <v>60</v>
      </c>
      <c r="D13" s="36" t="s">
        <v>73</v>
      </c>
      <c r="E13" s="35">
        <v>50</v>
      </c>
      <c r="F13" s="37" t="s">
        <v>66</v>
      </c>
      <c r="G13" s="38" t="s">
        <v>66</v>
      </c>
      <c r="H13" s="38" t="s">
        <v>66</v>
      </c>
      <c r="I13" s="38"/>
      <c r="J13" s="38"/>
      <c r="K13" s="38"/>
      <c r="L13" s="38"/>
      <c r="M13" s="38"/>
      <c r="N13" s="39"/>
    </row>
    <row r="14" spans="1:14" ht="28.5" customHeight="1">
      <c r="A14" s="34"/>
      <c r="B14" s="34"/>
      <c r="C14" s="35"/>
      <c r="D14" s="36"/>
      <c r="E14" s="35"/>
      <c r="F14" s="37"/>
      <c r="G14" s="38"/>
      <c r="H14" s="38"/>
      <c r="I14" s="38"/>
      <c r="J14" s="38"/>
      <c r="K14" s="38"/>
      <c r="L14" s="38"/>
      <c r="M14" s="38"/>
      <c r="N14" s="39"/>
    </row>
    <row r="15" spans="1:14" ht="28.5" customHeight="1">
      <c r="A15" s="34"/>
      <c r="B15" s="34"/>
      <c r="C15" s="35"/>
      <c r="D15" s="36"/>
      <c r="E15" s="35"/>
      <c r="F15" s="37"/>
      <c r="G15" s="38"/>
      <c r="H15" s="38"/>
      <c r="I15" s="38"/>
      <c r="J15" s="38"/>
      <c r="K15" s="38"/>
      <c r="L15" s="38"/>
      <c r="M15" s="38"/>
      <c r="N15" s="39"/>
    </row>
    <row r="16" spans="1:14" ht="28.5" customHeight="1">
      <c r="A16" s="34"/>
      <c r="B16" s="34"/>
      <c r="C16" s="35"/>
      <c r="D16" s="36"/>
      <c r="E16" s="35"/>
      <c r="F16" s="37"/>
      <c r="G16" s="38"/>
      <c r="H16" s="38"/>
      <c r="I16" s="38"/>
      <c r="J16" s="38"/>
      <c r="K16" s="38"/>
      <c r="L16" s="38"/>
      <c r="M16" s="38"/>
      <c r="N16" s="39"/>
    </row>
    <row r="17" spans="1:14" ht="28.5" customHeight="1">
      <c r="A17" s="34"/>
      <c r="B17" s="34"/>
      <c r="C17" s="35"/>
      <c r="D17" s="36"/>
      <c r="E17" s="35"/>
      <c r="F17" s="37"/>
      <c r="G17" s="38"/>
      <c r="H17" s="38"/>
      <c r="I17" s="38"/>
      <c r="J17" s="38"/>
      <c r="K17" s="38"/>
      <c r="L17" s="38"/>
      <c r="M17" s="38"/>
      <c r="N17" s="39"/>
    </row>
    <row r="18" spans="1:14" ht="28.5" customHeight="1">
      <c r="A18" s="34"/>
      <c r="B18" s="34"/>
      <c r="C18" s="35"/>
      <c r="D18" s="36"/>
      <c r="E18" s="35"/>
      <c r="F18" s="37"/>
      <c r="G18" s="38"/>
      <c r="H18" s="38"/>
      <c r="I18" s="38"/>
      <c r="J18" s="38"/>
      <c r="K18" s="38"/>
      <c r="L18" s="38"/>
      <c r="M18" s="38"/>
      <c r="N18" s="39"/>
    </row>
    <row r="19" spans="1:14" ht="28.5" customHeight="1">
      <c r="A19" s="34"/>
      <c r="B19" s="34"/>
      <c r="C19" s="35"/>
      <c r="D19" s="36"/>
      <c r="E19" s="35"/>
      <c r="F19" s="37"/>
      <c r="G19" s="38"/>
      <c r="H19" s="38"/>
      <c r="I19" s="38"/>
      <c r="J19" s="38"/>
      <c r="K19" s="38"/>
      <c r="L19" s="38"/>
      <c r="M19" s="38"/>
      <c r="N19" s="39"/>
    </row>
    <row r="20" spans="1:14" ht="28.5" customHeight="1">
      <c r="A20" s="34"/>
      <c r="B20" s="34"/>
      <c r="C20" s="35"/>
      <c r="D20" s="36"/>
      <c r="E20" s="35"/>
      <c r="F20" s="37"/>
      <c r="G20" s="38"/>
      <c r="H20" s="38"/>
      <c r="I20" s="38"/>
      <c r="J20" s="38"/>
      <c r="K20" s="38"/>
      <c r="L20" s="38"/>
      <c r="M20" s="38"/>
      <c r="N20" s="39"/>
    </row>
    <row r="21" spans="1:14" ht="28.5" customHeight="1">
      <c r="A21" s="34"/>
      <c r="B21" s="34"/>
      <c r="C21" s="35"/>
      <c r="D21" s="36"/>
      <c r="E21" s="35"/>
      <c r="F21" s="37"/>
      <c r="G21" s="38"/>
      <c r="H21" s="38"/>
      <c r="I21" s="38"/>
      <c r="J21" s="38"/>
      <c r="K21" s="38"/>
      <c r="L21" s="38"/>
      <c r="M21" s="38"/>
      <c r="N21" s="39"/>
    </row>
    <row r="22" spans="1:14" ht="28.5" customHeight="1">
      <c r="A22" s="34"/>
      <c r="B22" s="34"/>
      <c r="C22" s="35"/>
      <c r="D22" s="36"/>
      <c r="E22" s="35"/>
      <c r="F22" s="37"/>
      <c r="G22" s="38"/>
      <c r="H22" s="38"/>
      <c r="I22" s="38"/>
      <c r="J22" s="38"/>
      <c r="K22" s="38"/>
      <c r="L22" s="38"/>
      <c r="M22" s="38"/>
      <c r="N22" s="39"/>
    </row>
    <row r="23" spans="1:14" ht="28.5" customHeight="1">
      <c r="A23" s="34"/>
      <c r="B23" s="34"/>
      <c r="C23" s="35"/>
      <c r="D23" s="36"/>
      <c r="E23" s="35"/>
      <c r="F23" s="37"/>
      <c r="G23" s="38"/>
      <c r="H23" s="38"/>
      <c r="I23" s="38"/>
      <c r="J23" s="38"/>
      <c r="K23" s="38"/>
      <c r="L23" s="38"/>
      <c r="M23" s="38"/>
      <c r="N23" s="39"/>
    </row>
    <row r="24" spans="1:14" ht="28.5" customHeight="1">
      <c r="A24" s="34"/>
      <c r="B24" s="34"/>
      <c r="C24" s="35"/>
      <c r="D24" s="36"/>
      <c r="E24" s="35"/>
      <c r="F24" s="37"/>
      <c r="G24" s="38"/>
      <c r="H24" s="38"/>
      <c r="I24" s="38"/>
      <c r="J24" s="38"/>
      <c r="K24" s="38"/>
      <c r="L24" s="38"/>
      <c r="M24" s="38"/>
      <c r="N24" s="39"/>
    </row>
    <row r="25" spans="1:14" ht="28.5" customHeight="1">
      <c r="A25" s="34"/>
      <c r="B25" s="34"/>
      <c r="C25" s="35"/>
      <c r="D25" s="36"/>
      <c r="E25" s="35"/>
      <c r="F25" s="37"/>
      <c r="G25" s="38"/>
      <c r="H25" s="38"/>
      <c r="I25" s="38"/>
      <c r="J25" s="38"/>
      <c r="K25" s="38"/>
      <c r="L25" s="38"/>
      <c r="M25" s="38"/>
      <c r="N25" s="39"/>
    </row>
    <row r="26" spans="1:14" ht="28.5" customHeight="1">
      <c r="A26" s="34"/>
      <c r="B26" s="34"/>
      <c r="C26" s="35"/>
      <c r="D26" s="36"/>
      <c r="E26" s="35"/>
      <c r="F26" s="37"/>
      <c r="G26" s="38"/>
      <c r="H26" s="38"/>
      <c r="I26" s="38"/>
      <c r="J26" s="38"/>
      <c r="K26" s="38"/>
      <c r="L26" s="38"/>
      <c r="M26" s="38"/>
      <c r="N26" s="39"/>
    </row>
    <row r="27" spans="1:14" ht="28.5" customHeight="1">
      <c r="A27" s="34"/>
      <c r="B27" s="34"/>
      <c r="C27" s="35"/>
      <c r="D27" s="36"/>
      <c r="E27" s="35"/>
      <c r="F27" s="37"/>
      <c r="G27" s="38"/>
      <c r="H27" s="38"/>
      <c r="I27" s="38"/>
      <c r="J27" s="38"/>
      <c r="K27" s="38"/>
      <c r="L27" s="38"/>
      <c r="M27" s="38"/>
      <c r="N27" s="39"/>
    </row>
    <row r="28" spans="1:14" ht="28.5" customHeight="1">
      <c r="A28" s="34"/>
      <c r="B28" s="34"/>
      <c r="C28" s="35"/>
      <c r="D28" s="36"/>
      <c r="E28" s="35"/>
      <c r="F28" s="37"/>
      <c r="G28" s="38"/>
      <c r="H28" s="38"/>
      <c r="I28" s="38"/>
      <c r="J28" s="38"/>
      <c r="K28" s="38"/>
      <c r="L28" s="38"/>
      <c r="M28" s="38"/>
      <c r="N28" s="39"/>
    </row>
    <row r="29" spans="1:14" ht="28.5" customHeight="1">
      <c r="A29" s="40"/>
      <c r="B29" s="40"/>
      <c r="C29" s="41"/>
      <c r="D29" s="42"/>
      <c r="E29" s="41"/>
      <c r="F29" s="43"/>
      <c r="G29" s="44"/>
      <c r="H29" s="44"/>
      <c r="I29" s="44"/>
      <c r="J29" s="44"/>
      <c r="K29" s="44"/>
      <c r="L29" s="44"/>
      <c r="M29" s="44"/>
      <c r="N29" s="45"/>
    </row>
    <row r="30" spans="1:14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1:14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1:14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1:14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1:14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1:14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1:1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1:14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1:14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1:14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1:14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1:14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1:14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1:14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1:1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1:14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14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1:14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1:14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1:14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1:14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1:14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1:14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1:14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1:14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1:14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1:14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13" workbookViewId="0">
      <selection activeCell="F18" sqref="F18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9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55" t="s">
        <v>103</v>
      </c>
      <c r="B2" s="149"/>
      <c r="C2" s="149"/>
      <c r="D2" s="149"/>
      <c r="E2" s="149"/>
      <c r="F2" s="149"/>
      <c r="G2" s="46"/>
      <c r="H2" s="46"/>
      <c r="I2" s="46"/>
      <c r="J2" s="46"/>
      <c r="K2" s="46"/>
      <c r="L2" s="46"/>
      <c r="M2" s="46"/>
      <c r="N2" s="46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84" t="s">
        <v>74</v>
      </c>
      <c r="B4" s="84" t="s">
        <v>75</v>
      </c>
      <c r="C4" s="84" t="s">
        <v>76</v>
      </c>
      <c r="D4" s="85" t="s">
        <v>77</v>
      </c>
      <c r="E4" s="84" t="s">
        <v>78</v>
      </c>
      <c r="F4" s="84" t="s">
        <v>79</v>
      </c>
      <c r="G4" s="7"/>
      <c r="H4" s="7"/>
      <c r="I4" s="7"/>
      <c r="J4" s="7"/>
      <c r="K4" s="7"/>
      <c r="L4" s="7"/>
      <c r="M4" s="7"/>
      <c r="N4" s="50" t="s">
        <v>32</v>
      </c>
    </row>
    <row r="5" spans="1:14" ht="53.25" customHeight="1">
      <c r="A5" s="79">
        <v>1</v>
      </c>
      <c r="B5" s="72" t="s">
        <v>99</v>
      </c>
      <c r="C5" s="86" t="s">
        <v>100</v>
      </c>
      <c r="D5" s="88">
        <v>43831</v>
      </c>
      <c r="E5" s="70" t="s">
        <v>32</v>
      </c>
      <c r="F5" s="72" t="s">
        <v>90</v>
      </c>
      <c r="G5" s="1"/>
      <c r="H5" s="1"/>
      <c r="I5" s="1"/>
      <c r="J5" s="1"/>
      <c r="K5" s="1"/>
      <c r="L5" s="1"/>
      <c r="M5" s="1"/>
      <c r="N5" s="5" t="s">
        <v>44</v>
      </c>
    </row>
    <row r="6" spans="1:14" ht="27.75" customHeight="1">
      <c r="A6" s="79">
        <v>2</v>
      </c>
      <c r="B6" s="72" t="s">
        <v>99</v>
      </c>
      <c r="C6" s="86" t="s">
        <v>100</v>
      </c>
      <c r="D6" s="88">
        <v>44211</v>
      </c>
      <c r="E6" s="70" t="s">
        <v>32</v>
      </c>
      <c r="F6" s="72" t="s">
        <v>90</v>
      </c>
      <c r="G6" s="1"/>
      <c r="H6" s="1"/>
      <c r="I6" s="1"/>
      <c r="J6" s="1"/>
      <c r="K6" s="1"/>
      <c r="L6" s="1"/>
      <c r="M6" s="1"/>
      <c r="N6" s="1"/>
    </row>
    <row r="7" spans="1:14" ht="27" customHeight="1">
      <c r="A7" s="79">
        <v>3</v>
      </c>
      <c r="B7" s="72" t="s">
        <v>99</v>
      </c>
      <c r="C7" s="86" t="s">
        <v>100</v>
      </c>
      <c r="D7" s="88">
        <v>44218</v>
      </c>
      <c r="E7" s="70" t="s">
        <v>32</v>
      </c>
      <c r="F7" s="87" t="s">
        <v>90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79">
        <v>4</v>
      </c>
      <c r="B8" s="72" t="s">
        <v>99</v>
      </c>
      <c r="C8" s="86" t="s">
        <v>100</v>
      </c>
      <c r="D8" s="88">
        <v>36920</v>
      </c>
      <c r="E8" s="72" t="s">
        <v>32</v>
      </c>
      <c r="F8" s="87" t="s">
        <v>90</v>
      </c>
      <c r="G8" s="1"/>
      <c r="H8" s="1"/>
      <c r="I8" s="1"/>
      <c r="J8" s="1"/>
      <c r="K8" s="1"/>
      <c r="L8" s="1"/>
      <c r="M8" s="1"/>
      <c r="N8" s="1"/>
    </row>
    <row r="9" spans="1:14" ht="32.25" customHeight="1">
      <c r="A9" s="79">
        <v>5</v>
      </c>
      <c r="B9" s="72" t="s">
        <v>99</v>
      </c>
      <c r="C9" s="86" t="s">
        <v>100</v>
      </c>
      <c r="D9" s="88">
        <v>44232</v>
      </c>
      <c r="E9" s="72" t="s">
        <v>32</v>
      </c>
      <c r="F9" s="87" t="s">
        <v>90</v>
      </c>
      <c r="G9" s="1"/>
      <c r="H9" s="1"/>
      <c r="I9" s="1"/>
      <c r="J9" s="1"/>
      <c r="K9" s="1"/>
      <c r="L9" s="1"/>
      <c r="M9" s="1"/>
      <c r="N9" s="1"/>
    </row>
    <row r="10" spans="1:14" ht="48" customHeight="1">
      <c r="A10" s="79">
        <v>6</v>
      </c>
      <c r="B10" s="72" t="s">
        <v>99</v>
      </c>
      <c r="C10" s="86" t="s">
        <v>100</v>
      </c>
      <c r="D10" s="88">
        <v>44239</v>
      </c>
      <c r="E10" s="72" t="s">
        <v>32</v>
      </c>
      <c r="F10" s="87" t="s">
        <v>90</v>
      </c>
      <c r="G10" s="1"/>
      <c r="H10" s="1"/>
      <c r="I10" s="1"/>
      <c r="J10" s="1"/>
      <c r="K10" s="1"/>
      <c r="L10" s="1"/>
      <c r="M10" s="1"/>
      <c r="N10" s="1"/>
    </row>
    <row r="11" spans="1:14" ht="40.5" customHeight="1">
      <c r="A11" s="79">
        <v>7</v>
      </c>
      <c r="B11" s="72" t="s">
        <v>99</v>
      </c>
      <c r="C11" s="86" t="s">
        <v>100</v>
      </c>
      <c r="D11" s="88">
        <v>44245</v>
      </c>
      <c r="E11" s="72" t="s">
        <v>32</v>
      </c>
      <c r="F11" s="87" t="s">
        <v>90</v>
      </c>
      <c r="G11" s="1"/>
      <c r="H11" s="1"/>
      <c r="I11" s="1"/>
      <c r="J11" s="1"/>
      <c r="K11" s="1"/>
      <c r="L11" s="1"/>
      <c r="M11" s="1"/>
      <c r="N11" s="1"/>
    </row>
    <row r="12" spans="1:14" ht="45" customHeight="1">
      <c r="A12" s="79">
        <v>8</v>
      </c>
      <c r="B12" s="72" t="s">
        <v>99</v>
      </c>
      <c r="C12" s="86" t="s">
        <v>100</v>
      </c>
      <c r="D12" s="88">
        <v>44252</v>
      </c>
      <c r="E12" s="72" t="s">
        <v>32</v>
      </c>
      <c r="F12" s="87" t="s">
        <v>90</v>
      </c>
      <c r="G12" s="1"/>
      <c r="H12" s="1"/>
      <c r="I12" s="1"/>
      <c r="J12" s="1"/>
      <c r="K12" s="1"/>
      <c r="L12" s="1"/>
      <c r="M12" s="1"/>
      <c r="N12" s="1"/>
    </row>
    <row r="13" spans="1:14" ht="51.75" customHeight="1">
      <c r="A13" s="79">
        <v>9</v>
      </c>
      <c r="B13" s="72" t="s">
        <v>99</v>
      </c>
      <c r="C13" s="86" t="s">
        <v>100</v>
      </c>
      <c r="D13" s="88">
        <v>44260</v>
      </c>
      <c r="E13" s="72" t="s">
        <v>32</v>
      </c>
      <c r="F13" s="87" t="s">
        <v>90</v>
      </c>
      <c r="G13" s="1"/>
      <c r="H13" s="1"/>
      <c r="I13" s="1"/>
      <c r="J13" s="1"/>
      <c r="K13" s="1"/>
      <c r="L13" s="1"/>
      <c r="M13" s="1"/>
      <c r="N13" s="1"/>
    </row>
    <row r="14" spans="1:14" ht="82.5" customHeight="1">
      <c r="A14" s="79">
        <v>10</v>
      </c>
      <c r="B14" s="72" t="s">
        <v>99</v>
      </c>
      <c r="C14" s="86" t="s">
        <v>100</v>
      </c>
      <c r="D14" s="88">
        <v>44267</v>
      </c>
      <c r="E14" s="72" t="s">
        <v>32</v>
      </c>
      <c r="F14" s="87" t="s">
        <v>90</v>
      </c>
      <c r="G14" s="1"/>
      <c r="H14" s="1"/>
      <c r="I14" s="1"/>
      <c r="J14" s="1"/>
      <c r="K14" s="1"/>
      <c r="L14" s="1"/>
      <c r="M14" s="1"/>
      <c r="N14" s="1"/>
    </row>
    <row r="15" spans="1:14" ht="43.5" customHeight="1">
      <c r="A15" s="79">
        <v>11</v>
      </c>
      <c r="B15" s="72" t="s">
        <v>99</v>
      </c>
      <c r="C15" s="86" t="s">
        <v>100</v>
      </c>
      <c r="D15" s="88">
        <v>44274</v>
      </c>
      <c r="E15" s="72" t="s">
        <v>32</v>
      </c>
      <c r="F15" s="87" t="s">
        <v>90</v>
      </c>
      <c r="G15" s="1"/>
      <c r="H15" s="1"/>
      <c r="I15" s="1"/>
      <c r="J15" s="1"/>
      <c r="K15" s="1"/>
      <c r="L15" s="1"/>
      <c r="M15" s="1"/>
      <c r="N15" s="1"/>
    </row>
    <row r="16" spans="1:14" ht="46.5" customHeight="1">
      <c r="A16" s="79">
        <v>12</v>
      </c>
      <c r="B16" s="72" t="s">
        <v>99</v>
      </c>
      <c r="C16" s="86" t="s">
        <v>100</v>
      </c>
      <c r="D16" s="88">
        <v>44281</v>
      </c>
      <c r="E16" s="72" t="s">
        <v>32</v>
      </c>
      <c r="F16" s="87" t="s">
        <v>90</v>
      </c>
      <c r="G16" s="1"/>
      <c r="H16" s="1"/>
      <c r="I16" s="1"/>
      <c r="J16" s="1"/>
      <c r="K16" s="1"/>
      <c r="L16" s="1"/>
      <c r="M16" s="1"/>
      <c r="N16" s="1"/>
    </row>
    <row r="17" spans="1:14" ht="52.5" customHeight="1">
      <c r="A17" s="79">
        <v>13</v>
      </c>
      <c r="B17" s="72" t="s">
        <v>99</v>
      </c>
      <c r="C17" s="86" t="s">
        <v>100</v>
      </c>
      <c r="D17" s="88">
        <v>44288</v>
      </c>
      <c r="E17" s="72" t="s">
        <v>32</v>
      </c>
      <c r="F17" s="87" t="s">
        <v>90</v>
      </c>
      <c r="G17" s="1"/>
      <c r="H17" s="1"/>
      <c r="I17" s="1"/>
      <c r="J17" s="1"/>
      <c r="K17" s="1"/>
      <c r="L17" s="1"/>
      <c r="M17" s="1"/>
      <c r="N17" s="1"/>
    </row>
    <row r="18" spans="1:14" ht="69.75" customHeight="1">
      <c r="A18" s="79">
        <v>14</v>
      </c>
      <c r="B18" s="76" t="s">
        <v>108</v>
      </c>
      <c r="C18" s="122" t="s">
        <v>100</v>
      </c>
      <c r="D18" s="123" t="s">
        <v>109</v>
      </c>
      <c r="E18" s="124" t="s">
        <v>32</v>
      </c>
      <c r="F18" s="124" t="s">
        <v>110</v>
      </c>
      <c r="G18" s="1"/>
      <c r="H18" s="1"/>
      <c r="I18" s="1"/>
      <c r="J18" s="1"/>
      <c r="K18" s="1"/>
      <c r="L18" s="1"/>
      <c r="M18" s="1"/>
      <c r="N18" s="1"/>
    </row>
    <row r="19" spans="1:14" ht="23.25" customHeight="1">
      <c r="A19" s="79"/>
      <c r="B19" s="74"/>
      <c r="C19" s="70"/>
      <c r="D19" s="71"/>
      <c r="E19" s="70"/>
      <c r="F19" s="70"/>
      <c r="G19" s="1"/>
      <c r="H19" s="1"/>
      <c r="I19" s="1"/>
      <c r="J19" s="1"/>
      <c r="K19" s="1"/>
      <c r="L19" s="1"/>
      <c r="M19" s="1"/>
      <c r="N19" s="1"/>
    </row>
    <row r="20" spans="1:14" ht="21.75" customHeight="1">
      <c r="A20" s="79"/>
      <c r="B20" s="74"/>
      <c r="C20" s="70"/>
      <c r="D20" s="71"/>
      <c r="E20" s="70"/>
      <c r="F20" s="70"/>
      <c r="G20" s="1"/>
      <c r="H20" s="1"/>
      <c r="I20" s="1"/>
      <c r="J20" s="1"/>
      <c r="K20" s="1"/>
      <c r="L20" s="1"/>
      <c r="M20" s="1"/>
      <c r="N20" s="1"/>
    </row>
    <row r="21" spans="1:14" ht="20.25" customHeight="1">
      <c r="A21" s="79"/>
      <c r="B21" s="74"/>
      <c r="C21" s="70"/>
      <c r="D21" s="71"/>
      <c r="E21" s="70"/>
      <c r="F21" s="70"/>
      <c r="G21" s="1"/>
      <c r="H21" s="1"/>
      <c r="I21" s="1"/>
      <c r="J21" s="1"/>
      <c r="K21" s="1"/>
      <c r="L21" s="1"/>
      <c r="M21" s="1"/>
      <c r="N21" s="1"/>
    </row>
    <row r="22" spans="1:14" ht="26.25" customHeight="1">
      <c r="A22" s="79"/>
      <c r="B22" s="74"/>
      <c r="C22" s="70"/>
      <c r="D22" s="71"/>
      <c r="E22" s="70"/>
      <c r="F22" s="70"/>
      <c r="G22" s="1"/>
      <c r="H22" s="1"/>
      <c r="I22" s="1"/>
      <c r="J22" s="1"/>
      <c r="K22" s="1"/>
      <c r="L22" s="1"/>
      <c r="M22" s="1"/>
      <c r="N22" s="1"/>
    </row>
    <row r="23" spans="1:14" ht="27" customHeight="1">
      <c r="A23" s="79"/>
      <c r="B23" s="76"/>
      <c r="C23" s="70"/>
      <c r="D23" s="71"/>
      <c r="E23" s="70"/>
      <c r="F23" s="70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79">
        <v>21</v>
      </c>
      <c r="B24" s="70"/>
      <c r="C24" s="70"/>
      <c r="D24" s="70"/>
      <c r="E24" s="70"/>
      <c r="F24" s="70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79">
        <v>22</v>
      </c>
      <c r="B25" s="70"/>
      <c r="C25" s="70"/>
      <c r="D25" s="70"/>
      <c r="E25" s="70"/>
      <c r="F25" s="70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79">
        <v>23</v>
      </c>
      <c r="B26" s="70"/>
      <c r="C26" s="70"/>
      <c r="D26" s="70"/>
      <c r="E26" s="70"/>
      <c r="F26" s="70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79">
        <v>24</v>
      </c>
      <c r="B27" s="70"/>
      <c r="C27" s="70"/>
      <c r="D27" s="70"/>
      <c r="E27" s="70"/>
      <c r="F27" s="70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79">
        <v>25</v>
      </c>
      <c r="B28" s="70"/>
      <c r="C28" s="70"/>
      <c r="D28" s="70"/>
      <c r="E28" s="70"/>
      <c r="F28" s="70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79">
        <v>26</v>
      </c>
      <c r="B29" s="70"/>
      <c r="C29" s="70"/>
      <c r="D29" s="70"/>
      <c r="E29" s="70"/>
      <c r="F29" s="70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79">
        <v>27</v>
      </c>
      <c r="B30" s="70"/>
      <c r="C30" s="70"/>
      <c r="D30" s="70"/>
      <c r="E30" s="70"/>
      <c r="F30" s="70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79">
        <v>28</v>
      </c>
      <c r="B31" s="70"/>
      <c r="C31" s="70"/>
      <c r="D31" s="70"/>
      <c r="E31" s="70"/>
      <c r="F31" s="70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79">
        <v>29</v>
      </c>
      <c r="B32" s="70"/>
      <c r="C32" s="70"/>
      <c r="D32" s="70"/>
      <c r="E32" s="70"/>
      <c r="F32" s="70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79">
        <v>30</v>
      </c>
      <c r="B33" s="70"/>
      <c r="C33" s="70"/>
      <c r="D33" s="70"/>
      <c r="E33" s="70"/>
      <c r="F33" s="70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79">
        <v>31</v>
      </c>
      <c r="B34" s="70"/>
      <c r="C34" s="70"/>
      <c r="D34" s="70"/>
      <c r="E34" s="70"/>
      <c r="F34" s="70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79">
        <v>32</v>
      </c>
      <c r="B35" s="70"/>
      <c r="C35" s="70"/>
      <c r="D35" s="70"/>
      <c r="E35" s="70"/>
      <c r="F35" s="70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79">
        <v>33</v>
      </c>
      <c r="B36" s="70"/>
      <c r="C36" s="70"/>
      <c r="D36" s="70"/>
      <c r="E36" s="70"/>
      <c r="F36" s="70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79">
        <v>34</v>
      </c>
      <c r="B37" s="70"/>
      <c r="C37" s="70"/>
      <c r="D37" s="70"/>
      <c r="E37" s="70"/>
      <c r="F37" s="70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79">
        <v>35</v>
      </c>
      <c r="B38" s="70"/>
      <c r="C38" s="70"/>
      <c r="D38" s="70"/>
      <c r="E38" s="70"/>
      <c r="F38" s="70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79">
        <v>36</v>
      </c>
      <c r="B39" s="70"/>
      <c r="C39" s="70"/>
      <c r="D39" s="70"/>
      <c r="E39" s="70"/>
      <c r="F39" s="70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79">
        <v>37</v>
      </c>
      <c r="B40" s="70"/>
      <c r="C40" s="70"/>
      <c r="D40" s="70"/>
      <c r="E40" s="70"/>
      <c r="F40" s="70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79">
        <v>38</v>
      </c>
      <c r="B41" s="70"/>
      <c r="C41" s="70"/>
      <c r="D41" s="70"/>
      <c r="E41" s="70"/>
      <c r="F41" s="70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79">
        <v>39</v>
      </c>
      <c r="B42" s="70"/>
      <c r="C42" s="70"/>
      <c r="D42" s="70"/>
      <c r="E42" s="70"/>
      <c r="F42" s="70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79">
        <v>40</v>
      </c>
      <c r="B43" s="70"/>
      <c r="C43" s="70"/>
      <c r="D43" s="70"/>
      <c r="E43" s="70"/>
      <c r="F43" s="70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79">
        <v>41</v>
      </c>
      <c r="B44" s="70"/>
      <c r="C44" s="70"/>
      <c r="D44" s="70"/>
      <c r="E44" s="70"/>
      <c r="F44" s="70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79">
        <v>42</v>
      </c>
      <c r="B45" s="70"/>
      <c r="C45" s="70"/>
      <c r="D45" s="70"/>
      <c r="E45" s="70"/>
      <c r="F45" s="70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79">
        <v>43</v>
      </c>
      <c r="B46" s="70"/>
      <c r="C46" s="70"/>
      <c r="D46" s="70"/>
      <c r="E46" s="70"/>
      <c r="F46" s="70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79">
        <v>44</v>
      </c>
      <c r="B47" s="70"/>
      <c r="C47" s="70"/>
      <c r="D47" s="70"/>
      <c r="E47" s="70"/>
      <c r="F47" s="70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79">
        <v>45</v>
      </c>
      <c r="B48" s="70"/>
      <c r="C48" s="70"/>
      <c r="D48" s="70"/>
      <c r="E48" s="70"/>
      <c r="F48" s="70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79">
        <v>46</v>
      </c>
      <c r="B49" s="70"/>
      <c r="C49" s="70"/>
      <c r="D49" s="70"/>
      <c r="E49" s="70"/>
      <c r="F49" s="70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abSelected="1" topLeftCell="A16" zoomScale="70" zoomScaleNormal="70" workbookViewId="0">
      <selection activeCell="E24" sqref="E24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111.5703125" customWidth="1"/>
    <col min="4" max="4" width="54.570312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55" t="s">
        <v>104</v>
      </c>
      <c r="B2" s="149"/>
      <c r="C2" s="149"/>
      <c r="D2" s="149"/>
      <c r="E2" s="149"/>
      <c r="F2" s="149"/>
      <c r="G2" s="149"/>
      <c r="H2" s="46"/>
      <c r="I2" s="46"/>
      <c r="J2" s="46"/>
      <c r="K2" s="46"/>
      <c r="L2" s="46"/>
      <c r="M2" s="46"/>
      <c r="N2" s="46"/>
      <c r="O2" s="46"/>
      <c r="P2" s="46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74</v>
      </c>
      <c r="B4" s="6" t="s">
        <v>80</v>
      </c>
      <c r="C4" s="47" t="s">
        <v>75</v>
      </c>
      <c r="D4" s="48" t="s">
        <v>76</v>
      </c>
      <c r="E4" s="49" t="s">
        <v>77</v>
      </c>
      <c r="F4" s="48" t="s">
        <v>78</v>
      </c>
      <c r="G4" s="47" t="s">
        <v>79</v>
      </c>
      <c r="H4" s="7"/>
      <c r="I4" s="7"/>
      <c r="J4" s="7"/>
      <c r="K4" s="7"/>
      <c r="L4" s="7"/>
      <c r="M4" s="7"/>
      <c r="N4" s="7"/>
      <c r="O4" s="50"/>
      <c r="P4" s="50"/>
    </row>
    <row r="5" spans="1:16" ht="53.25" customHeight="1">
      <c r="A5" s="89">
        <v>1</v>
      </c>
      <c r="B5" s="89" t="s">
        <v>81</v>
      </c>
      <c r="C5" s="90" t="s">
        <v>101</v>
      </c>
      <c r="D5" s="91" t="s">
        <v>100</v>
      </c>
      <c r="E5" s="94">
        <v>44197</v>
      </c>
      <c r="F5" s="92" t="s">
        <v>32</v>
      </c>
      <c r="G5" s="93" t="s">
        <v>60</v>
      </c>
      <c r="H5" s="1"/>
      <c r="I5" s="1"/>
      <c r="J5" s="1"/>
      <c r="K5" s="1"/>
      <c r="L5" s="1"/>
      <c r="M5" s="1"/>
      <c r="N5" s="1"/>
      <c r="O5" s="5"/>
      <c r="P5" s="1"/>
    </row>
    <row r="6" spans="1:16" ht="51" customHeight="1">
      <c r="A6" s="95">
        <v>2</v>
      </c>
      <c r="B6" s="89" t="s">
        <v>81</v>
      </c>
      <c r="C6" s="103" t="s">
        <v>101</v>
      </c>
      <c r="D6" s="104" t="s">
        <v>100</v>
      </c>
      <c r="E6" s="105">
        <v>44211</v>
      </c>
      <c r="F6" s="96" t="s">
        <v>32</v>
      </c>
      <c r="G6" s="97" t="s">
        <v>60</v>
      </c>
      <c r="H6" s="1"/>
      <c r="I6" s="1"/>
      <c r="J6" s="1"/>
      <c r="K6" s="1"/>
      <c r="L6" s="1"/>
      <c r="M6" s="1"/>
      <c r="N6" s="1"/>
      <c r="O6" s="1"/>
      <c r="P6" s="1"/>
    </row>
    <row r="7" spans="1:16" ht="47.25" customHeight="1">
      <c r="A7" s="51">
        <v>3</v>
      </c>
      <c r="B7" s="106" t="s">
        <v>81</v>
      </c>
      <c r="C7" s="91" t="s">
        <v>101</v>
      </c>
      <c r="D7" s="91" t="s">
        <v>100</v>
      </c>
      <c r="E7" s="107">
        <v>44218</v>
      </c>
      <c r="F7" s="98" t="s">
        <v>32</v>
      </c>
      <c r="G7" s="98" t="s">
        <v>60</v>
      </c>
      <c r="H7" s="1"/>
      <c r="I7" s="1"/>
      <c r="J7" s="1"/>
      <c r="K7" s="1"/>
      <c r="L7" s="1"/>
      <c r="M7" s="1"/>
      <c r="N7" s="1"/>
      <c r="O7" s="1"/>
      <c r="P7" s="1"/>
    </row>
    <row r="8" spans="1:16" ht="110.25" customHeight="1">
      <c r="A8" s="100">
        <v>4</v>
      </c>
      <c r="B8" s="108" t="s">
        <v>81</v>
      </c>
      <c r="C8" s="109" t="s">
        <v>105</v>
      </c>
      <c r="D8" s="101" t="s">
        <v>100</v>
      </c>
      <c r="E8" s="102">
        <v>44225</v>
      </c>
      <c r="F8" s="99" t="s">
        <v>32</v>
      </c>
      <c r="G8" s="99" t="s">
        <v>60</v>
      </c>
      <c r="H8" s="1"/>
      <c r="I8" s="1"/>
      <c r="J8" s="1"/>
      <c r="K8" s="1"/>
      <c r="L8" s="1"/>
      <c r="M8" s="1"/>
      <c r="N8" s="1"/>
      <c r="O8" s="1"/>
      <c r="P8" s="1"/>
    </row>
    <row r="9" spans="1:16" ht="89.25" customHeight="1">
      <c r="A9" s="100">
        <v>5</v>
      </c>
      <c r="B9" s="108" t="s">
        <v>81</v>
      </c>
      <c r="C9" s="109" t="s">
        <v>105</v>
      </c>
      <c r="D9" s="101" t="s">
        <v>100</v>
      </c>
      <c r="E9" s="102">
        <v>44232</v>
      </c>
      <c r="F9" s="99" t="s">
        <v>32</v>
      </c>
      <c r="G9" s="99" t="s">
        <v>60</v>
      </c>
      <c r="H9" s="1"/>
      <c r="I9" s="1"/>
      <c r="J9" s="1"/>
      <c r="K9" s="1"/>
      <c r="L9" s="1"/>
      <c r="M9" s="1"/>
      <c r="N9" s="1"/>
      <c r="O9" s="1"/>
      <c r="P9" s="1"/>
    </row>
    <row r="10" spans="1:16" ht="58.5" customHeight="1">
      <c r="A10" s="100">
        <v>6</v>
      </c>
      <c r="B10" s="108" t="s">
        <v>81</v>
      </c>
      <c r="C10" s="109" t="s">
        <v>105</v>
      </c>
      <c r="D10" s="101" t="s">
        <v>100</v>
      </c>
      <c r="E10" s="102">
        <v>44239</v>
      </c>
      <c r="F10" s="99" t="s">
        <v>32</v>
      </c>
      <c r="G10" s="99" t="s">
        <v>60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65.25" customHeight="1">
      <c r="A11" s="110">
        <v>7</v>
      </c>
      <c r="B11" s="111" t="s">
        <v>81</v>
      </c>
      <c r="C11" s="112" t="s">
        <v>105</v>
      </c>
      <c r="D11" s="113" t="s">
        <v>100</v>
      </c>
      <c r="E11" s="114">
        <v>44245</v>
      </c>
      <c r="F11" s="115" t="s">
        <v>32</v>
      </c>
      <c r="G11" s="115" t="s">
        <v>60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72" customHeight="1">
      <c r="A12" s="116">
        <v>8</v>
      </c>
      <c r="B12" s="111" t="s">
        <v>81</v>
      </c>
      <c r="C12" s="112" t="s">
        <v>106</v>
      </c>
      <c r="D12" s="113" t="s">
        <v>100</v>
      </c>
      <c r="E12" s="114">
        <v>44252</v>
      </c>
      <c r="F12" s="115" t="s">
        <v>32</v>
      </c>
      <c r="G12" s="115" t="s">
        <v>60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88.5" customHeight="1">
      <c r="A13" s="156">
        <v>9</v>
      </c>
      <c r="B13" s="111" t="s">
        <v>81</v>
      </c>
      <c r="C13" s="112" t="s">
        <v>106</v>
      </c>
      <c r="D13" s="113" t="s">
        <v>100</v>
      </c>
      <c r="E13" s="114">
        <v>44260</v>
      </c>
      <c r="F13" s="115" t="s">
        <v>32</v>
      </c>
      <c r="G13" s="115" t="s">
        <v>60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157"/>
      <c r="B14" s="117"/>
      <c r="C14" s="118"/>
      <c r="D14" s="119"/>
      <c r="E14" s="120"/>
      <c r="F14" s="119"/>
      <c r="G14" s="118"/>
      <c r="H14" s="1"/>
      <c r="I14" s="1"/>
      <c r="J14" s="1"/>
      <c r="K14" s="1"/>
      <c r="L14" s="1"/>
      <c r="M14" s="1"/>
      <c r="N14" s="1"/>
      <c r="O14" s="1"/>
      <c r="P14" s="1"/>
    </row>
    <row r="15" spans="1:16" ht="99.75" customHeight="1">
      <c r="A15" s="121">
        <v>10</v>
      </c>
      <c r="B15" s="108" t="s">
        <v>81</v>
      </c>
      <c r="C15" s="109" t="s">
        <v>106</v>
      </c>
      <c r="D15" s="101" t="s">
        <v>100</v>
      </c>
      <c r="E15" s="102">
        <v>44267</v>
      </c>
      <c r="F15" s="99" t="s">
        <v>32</v>
      </c>
      <c r="G15" s="99" t="s">
        <v>60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75" customHeight="1">
      <c r="A16" s="51">
        <v>11</v>
      </c>
      <c r="B16" s="108" t="s">
        <v>81</v>
      </c>
      <c r="C16" s="109" t="s">
        <v>106</v>
      </c>
      <c r="D16" s="101" t="s">
        <v>100</v>
      </c>
      <c r="E16" s="102">
        <v>44274</v>
      </c>
      <c r="F16" s="99" t="s">
        <v>32</v>
      </c>
      <c r="G16" s="99" t="s">
        <v>60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74.25" customHeight="1">
      <c r="A17" s="51">
        <v>12</v>
      </c>
      <c r="B17" s="108" t="s">
        <v>81</v>
      </c>
      <c r="C17" s="109" t="s">
        <v>106</v>
      </c>
      <c r="D17" s="101" t="s">
        <v>100</v>
      </c>
      <c r="E17" s="102">
        <v>44281</v>
      </c>
      <c r="F17" s="99" t="s">
        <v>32</v>
      </c>
      <c r="G17" s="99" t="s">
        <v>60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92.25" customHeight="1">
      <c r="A18" s="51">
        <v>13</v>
      </c>
      <c r="B18" s="108" t="s">
        <v>81</v>
      </c>
      <c r="C18" s="109" t="s">
        <v>106</v>
      </c>
      <c r="D18" s="101" t="s">
        <v>100</v>
      </c>
      <c r="E18" s="102">
        <v>44288</v>
      </c>
      <c r="F18" s="99" t="s">
        <v>32</v>
      </c>
      <c r="G18" s="99" t="s">
        <v>60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12.5" customHeight="1">
      <c r="A19" s="51"/>
      <c r="B19" s="108" t="s">
        <v>81</v>
      </c>
      <c r="C19" s="125" t="s">
        <v>111</v>
      </c>
      <c r="D19" s="101" t="s">
        <v>100</v>
      </c>
      <c r="E19" s="126">
        <v>44319</v>
      </c>
      <c r="F19" s="99" t="s">
        <v>32</v>
      </c>
      <c r="G19" s="99" t="s">
        <v>60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71.25" customHeight="1">
      <c r="A20" s="51"/>
      <c r="B20" s="108" t="s">
        <v>81</v>
      </c>
      <c r="C20" s="125" t="s">
        <v>111</v>
      </c>
      <c r="D20" s="101" t="s">
        <v>100</v>
      </c>
      <c r="E20" s="158">
        <v>44326</v>
      </c>
      <c r="F20" s="99" t="s">
        <v>32</v>
      </c>
      <c r="G20" s="99" t="s">
        <v>60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82.5" customHeight="1">
      <c r="A21" s="51"/>
      <c r="B21" s="108" t="s">
        <v>81</v>
      </c>
      <c r="C21" s="125" t="s">
        <v>111</v>
      </c>
      <c r="D21" s="101" t="s">
        <v>100</v>
      </c>
      <c r="E21" s="158">
        <v>44333</v>
      </c>
      <c r="F21" s="99" t="s">
        <v>32</v>
      </c>
      <c r="G21" s="99" t="s">
        <v>60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84.75" customHeight="1">
      <c r="A22" s="51"/>
      <c r="B22" s="108" t="s">
        <v>81</v>
      </c>
      <c r="C22" s="125" t="s">
        <v>111</v>
      </c>
      <c r="D22" s="101" t="s">
        <v>100</v>
      </c>
      <c r="E22" s="158">
        <v>44340</v>
      </c>
      <c r="F22" s="99" t="s">
        <v>32</v>
      </c>
      <c r="G22" s="99" t="s">
        <v>60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87.75" customHeight="1">
      <c r="A23" s="51"/>
      <c r="B23" s="108" t="s">
        <v>81</v>
      </c>
      <c r="C23" s="125" t="s">
        <v>111</v>
      </c>
      <c r="D23" s="101" t="s">
        <v>100</v>
      </c>
      <c r="E23" s="158">
        <v>44347</v>
      </c>
      <c r="F23" s="99" t="s">
        <v>32</v>
      </c>
      <c r="G23" s="99" t="s">
        <v>60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35.25" customHeight="1">
      <c r="A24" s="51"/>
      <c r="B24" s="54"/>
      <c r="C24" s="68"/>
      <c r="D24" s="16"/>
      <c r="E24" s="18"/>
      <c r="F24" s="16"/>
      <c r="G24" s="17"/>
      <c r="H24" s="1"/>
      <c r="I24" s="1"/>
      <c r="J24" s="1"/>
      <c r="K24" s="1"/>
      <c r="L24" s="1"/>
      <c r="M24" s="1"/>
      <c r="N24" s="1"/>
      <c r="O24" s="1"/>
      <c r="P24" s="1"/>
    </row>
    <row r="25" spans="1:16" ht="29.25" customHeight="1">
      <c r="A25" s="51"/>
      <c r="B25" s="54"/>
      <c r="C25" s="68"/>
      <c r="D25" s="16"/>
      <c r="E25" s="18"/>
      <c r="F25" s="16"/>
      <c r="G25" s="17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1">
        <v>23</v>
      </c>
      <c r="B26" s="54"/>
      <c r="C26" s="17"/>
      <c r="D26" s="16"/>
      <c r="E26" s="17"/>
      <c r="F26" s="16"/>
      <c r="G26" s="17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1">
        <v>24</v>
      </c>
      <c r="B27" s="54"/>
      <c r="C27" s="17"/>
      <c r="D27" s="16"/>
      <c r="E27" s="17"/>
      <c r="F27" s="16"/>
      <c r="G27" s="17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1">
        <v>25</v>
      </c>
      <c r="B28" s="54"/>
      <c r="C28" s="17"/>
      <c r="D28" s="16"/>
      <c r="E28" s="17"/>
      <c r="F28" s="16"/>
      <c r="G28" s="17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1">
        <v>26</v>
      </c>
      <c r="B29" s="54"/>
      <c r="C29" s="17"/>
      <c r="D29" s="16"/>
      <c r="E29" s="17"/>
      <c r="F29" s="16"/>
      <c r="G29" s="17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1">
        <v>27</v>
      </c>
      <c r="B30" s="54"/>
      <c r="C30" s="17"/>
      <c r="D30" s="16"/>
      <c r="E30" s="17"/>
      <c r="F30" s="16"/>
      <c r="G30" s="17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1">
        <v>28</v>
      </c>
      <c r="B31" s="54"/>
      <c r="C31" s="17"/>
      <c r="D31" s="16"/>
      <c r="E31" s="17"/>
      <c r="F31" s="16"/>
      <c r="G31" s="17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1">
        <v>29</v>
      </c>
      <c r="B32" s="54"/>
      <c r="C32" s="17"/>
      <c r="D32" s="16"/>
      <c r="E32" s="17"/>
      <c r="F32" s="16"/>
      <c r="G32" s="17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1">
        <v>30</v>
      </c>
      <c r="B33" s="54"/>
      <c r="C33" s="17"/>
      <c r="D33" s="16"/>
      <c r="E33" s="17"/>
      <c r="F33" s="16"/>
      <c r="G33" s="17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1">
        <v>31</v>
      </c>
      <c r="B34" s="54"/>
      <c r="C34" s="17"/>
      <c r="D34" s="16"/>
      <c r="E34" s="17"/>
      <c r="F34" s="16"/>
      <c r="G34" s="17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1">
        <v>32</v>
      </c>
      <c r="B35" s="54"/>
      <c r="C35" s="17"/>
      <c r="D35" s="16"/>
      <c r="E35" s="17"/>
      <c r="F35" s="16"/>
      <c r="G35" s="17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1">
        <v>33</v>
      </c>
      <c r="B36" s="54"/>
      <c r="C36" s="17"/>
      <c r="D36" s="16"/>
      <c r="E36" s="17"/>
      <c r="F36" s="16"/>
      <c r="G36" s="17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1">
        <v>34</v>
      </c>
      <c r="B37" s="54"/>
      <c r="C37" s="17"/>
      <c r="D37" s="16"/>
      <c r="E37" s="17"/>
      <c r="F37" s="16"/>
      <c r="G37" s="17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1">
        <v>35</v>
      </c>
      <c r="B38" s="54"/>
      <c r="C38" s="17"/>
      <c r="D38" s="16"/>
      <c r="E38" s="17"/>
      <c r="F38" s="16"/>
      <c r="G38" s="17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1">
        <v>36</v>
      </c>
      <c r="B39" s="54"/>
      <c r="C39" s="17"/>
      <c r="D39" s="16"/>
      <c r="E39" s="17"/>
      <c r="F39" s="16"/>
      <c r="G39" s="17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1">
        <v>37</v>
      </c>
      <c r="B40" s="54"/>
      <c r="C40" s="17"/>
      <c r="D40" s="16"/>
      <c r="E40" s="17"/>
      <c r="F40" s="16"/>
      <c r="G40" s="17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1">
        <v>38</v>
      </c>
      <c r="B41" s="54"/>
      <c r="C41" s="17"/>
      <c r="D41" s="16"/>
      <c r="E41" s="17"/>
      <c r="F41" s="16"/>
      <c r="G41" s="17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1">
        <v>39</v>
      </c>
      <c r="B42" s="54"/>
      <c r="C42" s="17"/>
      <c r="D42" s="16"/>
      <c r="E42" s="17"/>
      <c r="F42" s="16"/>
      <c r="G42" s="17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1">
        <v>40</v>
      </c>
      <c r="B43" s="54"/>
      <c r="C43" s="17"/>
      <c r="D43" s="16"/>
      <c r="E43" s="17"/>
      <c r="F43" s="16"/>
      <c r="G43" s="17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1">
        <v>41</v>
      </c>
      <c r="B44" s="54"/>
      <c r="C44" s="17"/>
      <c r="D44" s="16"/>
      <c r="E44" s="17"/>
      <c r="F44" s="16"/>
      <c r="G44" s="17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1">
        <v>42</v>
      </c>
      <c r="B45" s="54"/>
      <c r="C45" s="17"/>
      <c r="D45" s="16"/>
      <c r="E45" s="17"/>
      <c r="F45" s="16"/>
      <c r="G45" s="17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1">
        <v>43</v>
      </c>
      <c r="B46" s="54"/>
      <c r="C46" s="17"/>
      <c r="D46" s="16"/>
      <c r="E46" s="17"/>
      <c r="F46" s="16"/>
      <c r="G46" s="17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1">
        <v>44</v>
      </c>
      <c r="B47" s="54"/>
      <c r="C47" s="17"/>
      <c r="D47" s="16"/>
      <c r="E47" s="17"/>
      <c r="F47" s="16"/>
      <c r="G47" s="17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1">
        <v>45</v>
      </c>
      <c r="B48" s="54"/>
      <c r="C48" s="17"/>
      <c r="D48" s="16"/>
      <c r="E48" s="17"/>
      <c r="F48" s="16"/>
      <c r="G48" s="17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1">
        <v>46</v>
      </c>
      <c r="B49" s="54"/>
      <c r="C49" s="52"/>
      <c r="D49" s="53"/>
      <c r="E49" s="52"/>
      <c r="F49" s="16"/>
      <c r="G49" s="52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2">
    <mergeCell ref="A2:G2"/>
    <mergeCell ref="A13:A14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49" xr:uid="{00000000-0002-0000-0300-000001000000}">
      <formula1>$P$4:$P$5</formula1>
    </dataValidation>
  </dataValidations>
  <pageMargins left="0.7" right="0.7" top="0.75" bottom="0.75" header="0" footer="0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HP</cp:lastModifiedBy>
  <dcterms:created xsi:type="dcterms:W3CDTF">2020-05-13T23:27:01Z</dcterms:created>
  <dcterms:modified xsi:type="dcterms:W3CDTF">2021-06-01T12:18:14Z</dcterms:modified>
</cp:coreProperties>
</file>